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Hoja1!$A$1:$L$76</definedName>
  </definedNames>
  <calcPr calcId="124519"/>
</workbook>
</file>

<file path=xl/calcChain.xml><?xml version="1.0" encoding="utf-8"?>
<calcChain xmlns="http://schemas.openxmlformats.org/spreadsheetml/2006/main">
  <c r="N13" i="1"/>
</calcChain>
</file>

<file path=xl/sharedStrings.xml><?xml version="1.0" encoding="utf-8"?>
<sst xmlns="http://schemas.openxmlformats.org/spreadsheetml/2006/main" count="200" uniqueCount="58">
  <si>
    <t xml:space="preserve">ASOCIACION MENDOCINA DE HOCKEY </t>
  </si>
  <si>
    <t>SOBRE CESPED Y PISTA</t>
  </si>
  <si>
    <t>FIXTURE GENERAL APERTURA DAMAS A</t>
  </si>
  <si>
    <t>EQUIPOS</t>
  </si>
  <si>
    <t>1º F</t>
  </si>
  <si>
    <t>2º F</t>
  </si>
  <si>
    <t>3º F</t>
  </si>
  <si>
    <t>4º F</t>
  </si>
  <si>
    <t>5º F</t>
  </si>
  <si>
    <t>SAN RAFAEL</t>
  </si>
  <si>
    <t>SAN JUAN</t>
  </si>
  <si>
    <t>L</t>
  </si>
  <si>
    <t>V SJ</t>
  </si>
  <si>
    <t>V</t>
  </si>
  <si>
    <t>V SR</t>
  </si>
  <si>
    <t>8°</t>
  </si>
  <si>
    <t>7°</t>
  </si>
  <si>
    <t>6°</t>
  </si>
  <si>
    <t>5°</t>
  </si>
  <si>
    <t>1)-1°</t>
  </si>
  <si>
    <t>2)-2°</t>
  </si>
  <si>
    <t>3)-3°</t>
  </si>
  <si>
    <t>4)-4°</t>
  </si>
  <si>
    <t>A)-GANADOR 1</t>
  </si>
  <si>
    <t>GANADOR 4</t>
  </si>
  <si>
    <t>B)-GANADOR 2</t>
  </si>
  <si>
    <t>GANADOR 3</t>
  </si>
  <si>
    <t>GANADOR A</t>
  </si>
  <si>
    <t>GANADOR B</t>
  </si>
  <si>
    <t>1° FECHA  04-05</t>
  </si>
  <si>
    <t>2° FECHA 11-05</t>
  </si>
  <si>
    <t>3° FECHA 18-05</t>
  </si>
  <si>
    <t>4° FECHA 25-05</t>
  </si>
  <si>
    <t>5° FECHA 01-06</t>
  </si>
  <si>
    <t>6° FECHA 08-06</t>
  </si>
  <si>
    <t>7° FECHA 15-06</t>
  </si>
  <si>
    <t>CUARTOS 22-06</t>
  </si>
  <si>
    <t>FINAL 06-07</t>
  </si>
  <si>
    <t>SEMIFINALES 23-06 O 29-06    ( a definir)</t>
  </si>
  <si>
    <t>DAMAS A Y DAMAS B</t>
  </si>
  <si>
    <t>CUARTOS 23-06 O 29-06    ( a definir)</t>
  </si>
  <si>
    <t>ZONA CAMPEONATO 1° FASE (7 FECHAS)</t>
  </si>
  <si>
    <t>ZONA CAMPEONATO PLAY OFF ( 3 FECHAS)</t>
  </si>
  <si>
    <t>ZONA PROMOCIÓN PLAY OFF ( 2 FECHAS)</t>
  </si>
  <si>
    <t xml:space="preserve">ZONA PROMOCIÓN 1° FASE ( 7 FECHAS) </t>
  </si>
  <si>
    <t>C/VENTAJA</t>
  </si>
  <si>
    <t>UNSJ</t>
  </si>
  <si>
    <t xml:space="preserve">ZONA CAMPEONATO---   1ra DAMAS A       APERTURA 2019 </t>
  </si>
  <si>
    <t>NUMERO SORTEO</t>
  </si>
  <si>
    <t>Teqüe</t>
  </si>
  <si>
    <t>Tordos A</t>
  </si>
  <si>
    <t>Bco Mza A</t>
  </si>
  <si>
    <t>Marista (SR)</t>
  </si>
  <si>
    <t>Murialdo</t>
  </si>
  <si>
    <t>Andino A</t>
  </si>
  <si>
    <t>Marista A</t>
  </si>
  <si>
    <t>6°F</t>
  </si>
  <si>
    <t>7° F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</si>
</sst>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4"/>
      <name val="Centaur"/>
      <family val="1"/>
    </font>
    <font>
      <b/>
      <sz val="18"/>
      <color theme="1"/>
      <name val="Centaur"/>
      <family val="1"/>
    </font>
    <font>
      <b/>
      <sz val="16"/>
      <color theme="1"/>
      <name val="Centaur"/>
      <family val="1"/>
    </font>
    <font>
      <b/>
      <sz val="14"/>
      <color theme="1"/>
      <name val="Centaur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0" fillId="0" borderId="0" xfId="0"/>
    <xf numFmtId="0" fontId="2" fillId="0" borderId="0" xfId="5"/>
    <xf numFmtId="0" fontId="3" fillId="2" borderId="0" xfId="5" applyFont="1" applyFill="1"/>
    <xf numFmtId="0" fontId="2" fillId="2" borderId="0" xfId="5" applyFill="1" applyAlignment="1">
      <alignment horizontal="center"/>
    </xf>
    <xf numFmtId="0" fontId="2" fillId="2" borderId="0" xfId="5" applyFont="1" applyFill="1"/>
    <xf numFmtId="0" fontId="2" fillId="2" borderId="0" xfId="5" applyFill="1" applyAlignment="1">
      <alignment horizontal="center" vertical="center"/>
    </xf>
    <xf numFmtId="0" fontId="3" fillId="0" borderId="0" xfId="5" applyFont="1" applyFill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2" fillId="2" borderId="0" xfId="5" applyFill="1" applyAlignment="1">
      <alignment vertical="center"/>
    </xf>
    <xf numFmtId="0" fontId="2" fillId="0" borderId="0" xfId="5" applyAlignment="1">
      <alignment horizontal="center"/>
    </xf>
    <xf numFmtId="0" fontId="5" fillId="2" borderId="0" xfId="5" applyFont="1" applyFill="1" applyAlignment="1">
      <alignment horizontal="center"/>
    </xf>
    <xf numFmtId="0" fontId="4" fillId="5" borderId="0" xfId="5" applyFont="1" applyFill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7" fillId="0" borderId="1" xfId="4" applyFont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0" borderId="17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3" fillId="10" borderId="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6" fillId="3" borderId="5" xfId="4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7" fillId="0" borderId="6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8" fillId="4" borderId="11" xfId="6" applyFont="1" applyFill="1" applyBorder="1" applyAlignment="1">
      <alignment horizontal="center" vertical="center" wrapText="1"/>
    </xf>
    <xf numFmtId="0" fontId="8" fillId="4" borderId="26" xfId="6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3" fillId="5" borderId="0" xfId="0" applyFont="1" applyFill="1" applyBorder="1" applyAlignment="1">
      <alignment vertical="center" wrapText="1"/>
    </xf>
    <xf numFmtId="0" fontId="0" fillId="4" borderId="23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3" fillId="6" borderId="3" xfId="5" applyFont="1" applyFill="1" applyBorder="1" applyAlignment="1">
      <alignment horizontal="center" vertical="center"/>
    </xf>
    <xf numFmtId="0" fontId="3" fillId="6" borderId="4" xfId="5" applyFont="1" applyFill="1" applyBorder="1" applyAlignment="1">
      <alignment horizontal="center" vertical="center"/>
    </xf>
    <xf numFmtId="0" fontId="3" fillId="6" borderId="6" xfId="5" applyFont="1" applyFill="1" applyBorder="1" applyAlignment="1">
      <alignment horizontal="center" vertical="center"/>
    </xf>
    <xf numFmtId="0" fontId="3" fillId="6" borderId="8" xfId="5" applyFont="1" applyFill="1" applyBorder="1" applyAlignment="1">
      <alignment horizontal="center" vertical="center"/>
    </xf>
    <xf numFmtId="0" fontId="12" fillId="8" borderId="6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3" fillId="4" borderId="9" xfId="5" applyFont="1" applyFill="1" applyBorder="1" applyAlignment="1">
      <alignment horizontal="center" vertical="center" wrapText="1"/>
    </xf>
    <xf numFmtId="0" fontId="3" fillId="4" borderId="10" xfId="5" applyFont="1" applyFill="1" applyBorder="1" applyAlignment="1">
      <alignment horizontal="center" vertical="center" wrapText="1"/>
    </xf>
    <xf numFmtId="0" fontId="3" fillId="6" borderId="9" xfId="5" applyFont="1" applyFill="1" applyBorder="1" applyAlignment="1">
      <alignment horizontal="center" vertical="center"/>
    </xf>
    <xf numFmtId="0" fontId="3" fillId="6" borderId="10" xfId="5" applyFont="1" applyFill="1" applyBorder="1" applyAlignment="1">
      <alignment horizontal="center"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3" fillId="9" borderId="6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9" fillId="5" borderId="3" xfId="5" applyFont="1" applyFill="1" applyBorder="1" applyAlignment="1">
      <alignment horizontal="center"/>
    </xf>
    <xf numFmtId="0" fontId="9" fillId="5" borderId="13" xfId="5" applyFont="1" applyFill="1" applyBorder="1" applyAlignment="1">
      <alignment horizontal="center"/>
    </xf>
    <xf numFmtId="0" fontId="9" fillId="5" borderId="4" xfId="5" applyFont="1" applyFill="1" applyBorder="1" applyAlignment="1">
      <alignment horizontal="center"/>
    </xf>
    <xf numFmtId="0" fontId="9" fillId="5" borderId="14" xfId="5" applyFont="1" applyFill="1" applyBorder="1" applyAlignment="1">
      <alignment horizontal="center"/>
    </xf>
    <xf numFmtId="0" fontId="9" fillId="5" borderId="12" xfId="5" applyFont="1" applyFill="1" applyBorder="1" applyAlignment="1">
      <alignment horizontal="center"/>
    </xf>
    <xf numFmtId="0" fontId="9" fillId="5" borderId="15" xfId="5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3" fillId="4" borderId="6" xfId="5" applyFont="1" applyFill="1" applyBorder="1" applyAlignment="1">
      <alignment horizontal="center" vertical="center" wrapText="1"/>
    </xf>
    <xf numFmtId="0" fontId="3" fillId="4" borderId="8" xfId="5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6" borderId="13" xfId="5" applyFont="1" applyFill="1" applyBorder="1" applyAlignment="1">
      <alignment horizontal="center" vertical="center"/>
    </xf>
  </cellXfs>
  <cellStyles count="10">
    <cellStyle name="Normal" xfId="0" builtinId="0"/>
    <cellStyle name="Normal 2" xfId="1"/>
    <cellStyle name="Normal 2 2" xfId="2"/>
    <cellStyle name="Normal 2 3" xfId="5"/>
    <cellStyle name="Normal 2 3 2" xfId="7"/>
    <cellStyle name="Normal 2 4" xfId="9"/>
    <cellStyle name="Normal 3" xfId="3"/>
    <cellStyle name="Normal 4" xfId="4"/>
    <cellStyle name="Normal 5" xfId="6"/>
    <cellStyle name="Normal 6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O5" sqref="O5"/>
    </sheetView>
  </sheetViews>
  <sheetFormatPr baseColWidth="10" defaultRowHeight="15"/>
  <cols>
    <col min="1" max="1" width="14.5703125" customWidth="1"/>
    <col min="2" max="2" width="8.85546875" style="1" customWidth="1"/>
    <col min="3" max="3" width="8.28515625" customWidth="1"/>
    <col min="4" max="4" width="14.42578125" customWidth="1"/>
    <col min="5" max="5" width="13.28515625" customWidth="1"/>
    <col min="6" max="6" width="3.140625" customWidth="1"/>
    <col min="7" max="7" width="15" customWidth="1"/>
    <col min="8" max="8" width="16.28515625" customWidth="1"/>
    <col min="9" max="9" width="4.42578125" customWidth="1"/>
    <col min="10" max="10" width="16.85546875" customWidth="1"/>
    <col min="11" max="11" width="14.85546875" customWidth="1"/>
    <col min="12" max="12" width="3.42578125" customWidth="1"/>
    <col min="13" max="13" width="15" customWidth="1"/>
    <col min="14" max="14" width="6.7109375" customWidth="1"/>
    <col min="15" max="15" width="5.140625" customWidth="1"/>
    <col min="16" max="16" width="6.140625" customWidth="1"/>
    <col min="17" max="17" width="5.85546875" customWidth="1"/>
    <col min="18" max="18" width="6.28515625" customWidth="1"/>
    <col min="19" max="19" width="5.5703125" customWidth="1"/>
    <col min="20" max="20" width="7.42578125" customWidth="1"/>
    <col min="21" max="21" width="6.7109375" customWidth="1"/>
    <col min="22" max="22" width="7.28515625" customWidth="1"/>
    <col min="23" max="23" width="6.85546875" customWidth="1"/>
    <col min="24" max="24" width="8.5703125" customWidth="1"/>
    <col min="25" max="25" width="8.140625" customWidth="1"/>
  </cols>
  <sheetData>
    <row r="1" spans="1:24" s="1" customFormat="1" ht="15.75" thickBot="1"/>
    <row r="2" spans="1:24" ht="19.5" customHeight="1" thickBot="1">
      <c r="A2" s="2"/>
      <c r="B2" s="2"/>
      <c r="C2" s="1"/>
      <c r="D2" s="1"/>
      <c r="E2" s="74" t="s">
        <v>0</v>
      </c>
      <c r="F2" s="75"/>
      <c r="G2" s="75"/>
      <c r="H2" s="75"/>
      <c r="I2" s="75"/>
      <c r="J2" s="75"/>
      <c r="K2" s="76"/>
      <c r="L2" s="1"/>
      <c r="M2" s="1"/>
      <c r="N2" s="1"/>
    </row>
    <row r="3" spans="1:24" ht="31.5" customHeight="1" thickBot="1">
      <c r="A3" s="69" t="s">
        <v>47</v>
      </c>
      <c r="B3" s="70"/>
      <c r="C3" s="52"/>
      <c r="D3" s="1"/>
      <c r="E3" s="77" t="s">
        <v>1</v>
      </c>
      <c r="F3" s="78"/>
      <c r="G3" s="78"/>
      <c r="H3" s="78"/>
      <c r="I3" s="78"/>
      <c r="J3" s="78"/>
      <c r="K3" s="79"/>
      <c r="L3" s="1"/>
      <c r="M3" s="1"/>
      <c r="N3" s="1"/>
    </row>
    <row r="4" spans="1:24" ht="26.25" customHeight="1" thickBot="1">
      <c r="A4" s="28" t="s">
        <v>3</v>
      </c>
      <c r="B4" s="50" t="s">
        <v>48</v>
      </c>
      <c r="D4" s="1"/>
      <c r="E4" s="1"/>
      <c r="F4" s="1"/>
      <c r="G4" s="10"/>
      <c r="H4" s="10"/>
      <c r="I4" s="10"/>
      <c r="J4" s="10"/>
      <c r="K4" s="1"/>
      <c r="L4" s="1"/>
      <c r="M4" s="1"/>
      <c r="N4" s="1"/>
    </row>
    <row r="5" spans="1:24" ht="18" customHeight="1" thickBot="1">
      <c r="A5" s="25" t="s">
        <v>49</v>
      </c>
      <c r="B5" s="46">
        <v>1</v>
      </c>
      <c r="D5" s="1"/>
      <c r="E5" s="71" t="s">
        <v>2</v>
      </c>
      <c r="F5" s="72"/>
      <c r="G5" s="72"/>
      <c r="H5" s="72"/>
      <c r="I5" s="72"/>
      <c r="J5" s="72"/>
      <c r="K5" s="73"/>
      <c r="L5" s="1"/>
      <c r="M5" s="1"/>
      <c r="N5" s="1"/>
    </row>
    <row r="6" spans="1:24" ht="15.75" customHeight="1" thickBot="1">
      <c r="A6" s="26" t="s">
        <v>50</v>
      </c>
      <c r="B6" s="47">
        <v>2</v>
      </c>
      <c r="D6" s="1"/>
      <c r="E6" s="1"/>
      <c r="F6" s="1"/>
      <c r="G6" s="10"/>
      <c r="H6" s="10"/>
      <c r="I6" s="11"/>
      <c r="J6" s="4"/>
      <c r="K6" s="1"/>
      <c r="L6" s="1"/>
      <c r="M6" s="1"/>
      <c r="N6" s="1"/>
    </row>
    <row r="7" spans="1:24" ht="15" customHeight="1" thickBot="1">
      <c r="A7" s="26" t="s">
        <v>51</v>
      </c>
      <c r="B7" s="47">
        <v>3</v>
      </c>
      <c r="D7" s="1"/>
      <c r="E7" s="1"/>
      <c r="F7" s="1"/>
      <c r="G7" s="86" t="s">
        <v>41</v>
      </c>
      <c r="H7" s="87"/>
      <c r="I7" s="87"/>
      <c r="J7" s="87"/>
      <c r="K7" s="88"/>
      <c r="L7" s="1"/>
      <c r="M7" s="1"/>
      <c r="N7" s="1"/>
    </row>
    <row r="8" spans="1:24" s="1" customFormat="1" ht="15.75" customHeight="1" thickBot="1">
      <c r="A8" s="54" t="s">
        <v>46</v>
      </c>
      <c r="B8" s="47">
        <v>4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4" s="1" customFormat="1" ht="17.25" customHeight="1" thickBot="1">
      <c r="A9" s="54" t="s">
        <v>52</v>
      </c>
      <c r="B9" s="47">
        <v>5</v>
      </c>
      <c r="D9" s="57" t="s">
        <v>29</v>
      </c>
      <c r="E9" s="58"/>
      <c r="F9" s="7"/>
      <c r="G9" s="55" t="s">
        <v>30</v>
      </c>
      <c r="H9" s="56"/>
      <c r="J9" s="55" t="s">
        <v>31</v>
      </c>
      <c r="K9" s="56"/>
      <c r="L9"/>
      <c r="M9" s="33" t="s">
        <v>3</v>
      </c>
      <c r="N9" s="19" t="s">
        <v>4</v>
      </c>
      <c r="O9" s="19" t="s">
        <v>5</v>
      </c>
      <c r="P9" s="19" t="s">
        <v>6</v>
      </c>
      <c r="Q9" s="19" t="s">
        <v>7</v>
      </c>
      <c r="R9" s="37" t="s">
        <v>8</v>
      </c>
      <c r="S9" s="44" t="s">
        <v>56</v>
      </c>
      <c r="T9" s="44" t="s">
        <v>57</v>
      </c>
      <c r="U9" s="38" t="s">
        <v>11</v>
      </c>
      <c r="V9" s="19" t="s">
        <v>13</v>
      </c>
      <c r="W9" s="39" t="s">
        <v>9</v>
      </c>
      <c r="X9" s="40" t="s">
        <v>10</v>
      </c>
    </row>
    <row r="10" spans="1:24" s="1" customFormat="1">
      <c r="A10" s="45" t="s">
        <v>53</v>
      </c>
      <c r="B10" s="48">
        <v>6</v>
      </c>
      <c r="D10" s="51" t="s">
        <v>49</v>
      </c>
      <c r="E10" s="51" t="s">
        <v>55</v>
      </c>
      <c r="F10" s="8"/>
      <c r="G10" s="31" t="s">
        <v>50</v>
      </c>
      <c r="H10" s="31" t="s">
        <v>49</v>
      </c>
      <c r="J10" s="31" t="s">
        <v>49</v>
      </c>
      <c r="K10" s="31" t="s">
        <v>51</v>
      </c>
      <c r="L10"/>
      <c r="M10" s="34" t="s">
        <v>49</v>
      </c>
      <c r="N10" s="41" t="s">
        <v>11</v>
      </c>
      <c r="O10" s="24" t="s">
        <v>13</v>
      </c>
      <c r="P10" s="24" t="s">
        <v>11</v>
      </c>
      <c r="Q10" s="42" t="s">
        <v>12</v>
      </c>
      <c r="R10" s="24" t="s">
        <v>11</v>
      </c>
      <c r="S10" s="24" t="s">
        <v>13</v>
      </c>
      <c r="T10" s="24" t="s">
        <v>11</v>
      </c>
      <c r="U10" s="24">
        <v>4</v>
      </c>
      <c r="V10" s="24">
        <v>3</v>
      </c>
      <c r="W10" s="24"/>
      <c r="X10" s="24">
        <v>1</v>
      </c>
    </row>
    <row r="11" spans="1:24" ht="16.5" customHeight="1">
      <c r="A11" s="26" t="s">
        <v>54</v>
      </c>
      <c r="B11" s="47">
        <v>7</v>
      </c>
      <c r="D11" s="31" t="s">
        <v>54</v>
      </c>
      <c r="E11" s="31" t="s">
        <v>50</v>
      </c>
      <c r="F11" s="6"/>
      <c r="G11" s="31" t="s">
        <v>51</v>
      </c>
      <c r="H11" s="31" t="s">
        <v>55</v>
      </c>
      <c r="I11" s="1"/>
      <c r="J11" s="32" t="s">
        <v>46</v>
      </c>
      <c r="K11" s="31" t="s">
        <v>50</v>
      </c>
      <c r="M11" s="34" t="s">
        <v>50</v>
      </c>
      <c r="N11" s="43" t="s">
        <v>13</v>
      </c>
      <c r="O11" s="14" t="s">
        <v>11</v>
      </c>
      <c r="P11" s="15" t="s">
        <v>12</v>
      </c>
      <c r="Q11" s="14" t="s">
        <v>11</v>
      </c>
      <c r="R11" s="14" t="s">
        <v>13</v>
      </c>
      <c r="S11" s="14" t="s">
        <v>13</v>
      </c>
      <c r="T11" s="14" t="s">
        <v>11</v>
      </c>
      <c r="U11" s="14">
        <v>3</v>
      </c>
      <c r="V11" s="14">
        <v>4</v>
      </c>
      <c r="W11" s="14"/>
      <c r="X11" s="14">
        <v>1</v>
      </c>
    </row>
    <row r="12" spans="1:24" ht="15.75" thickBot="1">
      <c r="A12" s="27" t="s">
        <v>55</v>
      </c>
      <c r="B12" s="49">
        <v>8</v>
      </c>
      <c r="D12" s="31" t="s">
        <v>51</v>
      </c>
      <c r="E12" s="31" t="s">
        <v>53</v>
      </c>
      <c r="F12" s="6"/>
      <c r="G12" s="31" t="s">
        <v>54</v>
      </c>
      <c r="H12" s="32" t="s">
        <v>46</v>
      </c>
      <c r="I12" s="1"/>
      <c r="J12" s="31" t="s">
        <v>55</v>
      </c>
      <c r="K12" s="32" t="s">
        <v>52</v>
      </c>
      <c r="M12" s="34" t="s">
        <v>51</v>
      </c>
      <c r="N12" s="43" t="s">
        <v>11</v>
      </c>
      <c r="O12" s="14" t="s">
        <v>11</v>
      </c>
      <c r="P12" s="14" t="s">
        <v>13</v>
      </c>
      <c r="Q12" s="15" t="s">
        <v>14</v>
      </c>
      <c r="R12" s="14" t="s">
        <v>13</v>
      </c>
      <c r="S12" s="14" t="s">
        <v>11</v>
      </c>
      <c r="T12" s="14" t="s">
        <v>11</v>
      </c>
      <c r="U12" s="17">
        <v>4</v>
      </c>
      <c r="V12" s="17">
        <v>3</v>
      </c>
      <c r="W12" s="14">
        <v>1</v>
      </c>
      <c r="X12" s="14"/>
    </row>
    <row r="13" spans="1:24" ht="18" customHeight="1">
      <c r="D13" s="32" t="s">
        <v>52</v>
      </c>
      <c r="E13" s="32" t="s">
        <v>46</v>
      </c>
      <c r="F13" s="6"/>
      <c r="G13" s="32" t="s">
        <v>52</v>
      </c>
      <c r="H13" s="31" t="s">
        <v>53</v>
      </c>
      <c r="I13" s="1"/>
      <c r="J13" s="31" t="s">
        <v>53</v>
      </c>
      <c r="K13" s="31" t="s">
        <v>54</v>
      </c>
      <c r="M13" s="53" t="s">
        <v>46</v>
      </c>
      <c r="N13" s="43">
        <f>-J22</f>
        <v>0</v>
      </c>
      <c r="O13" s="14" t="s">
        <v>13</v>
      </c>
      <c r="P13" s="14" t="s">
        <v>11</v>
      </c>
      <c r="Q13" s="14" t="s">
        <v>11</v>
      </c>
      <c r="R13" s="14" t="s">
        <v>13</v>
      </c>
      <c r="S13" s="14" t="s">
        <v>11</v>
      </c>
      <c r="T13" s="14" t="s">
        <v>13</v>
      </c>
      <c r="U13" s="14">
        <v>3</v>
      </c>
      <c r="V13" s="14">
        <v>3</v>
      </c>
      <c r="W13" s="14"/>
      <c r="X13" s="14"/>
    </row>
    <row r="14" spans="1:24" ht="15.75" customHeight="1" thickBot="1">
      <c r="M14" s="53" t="s">
        <v>52</v>
      </c>
      <c r="N14" s="43">
        <v>0</v>
      </c>
      <c r="O14" s="14" t="s">
        <v>11</v>
      </c>
      <c r="P14" s="14" t="s">
        <v>13</v>
      </c>
      <c r="Q14" s="14" t="s">
        <v>11</v>
      </c>
      <c r="R14" s="14" t="s">
        <v>13</v>
      </c>
      <c r="S14" s="14" t="s">
        <v>11</v>
      </c>
      <c r="T14" s="14" t="s">
        <v>13</v>
      </c>
      <c r="U14" s="14">
        <v>3</v>
      </c>
      <c r="V14" s="14">
        <v>3</v>
      </c>
      <c r="W14" s="14"/>
      <c r="X14" s="14"/>
    </row>
    <row r="15" spans="1:24">
      <c r="D15" s="89" t="s">
        <v>32</v>
      </c>
      <c r="E15" s="56"/>
      <c r="G15" s="55" t="s">
        <v>33</v>
      </c>
      <c r="H15" s="56"/>
      <c r="I15" s="1"/>
      <c r="J15" s="55" t="s">
        <v>34</v>
      </c>
      <c r="K15" s="56"/>
      <c r="M15" s="35" t="s">
        <v>53</v>
      </c>
      <c r="N15" s="43" t="s">
        <v>13</v>
      </c>
      <c r="O15" s="15" t="s">
        <v>14</v>
      </c>
      <c r="P15" s="14" t="s">
        <v>11</v>
      </c>
      <c r="Q15" s="14" t="s">
        <v>13</v>
      </c>
      <c r="R15" s="14" t="s">
        <v>11</v>
      </c>
      <c r="S15" s="14" t="s">
        <v>11</v>
      </c>
      <c r="T15" s="14" t="s">
        <v>13</v>
      </c>
      <c r="U15" s="14">
        <v>3</v>
      </c>
      <c r="V15" s="14">
        <v>4</v>
      </c>
      <c r="W15" s="14">
        <v>1</v>
      </c>
      <c r="X15" s="14"/>
    </row>
    <row r="16" spans="1:24">
      <c r="D16" s="30" t="s">
        <v>46</v>
      </c>
      <c r="E16" s="29" t="s">
        <v>49</v>
      </c>
      <c r="G16" s="29" t="s">
        <v>49</v>
      </c>
      <c r="H16" s="30" t="s">
        <v>52</v>
      </c>
      <c r="I16" s="9"/>
      <c r="J16" s="31" t="s">
        <v>53</v>
      </c>
      <c r="K16" s="29" t="s">
        <v>49</v>
      </c>
      <c r="M16" s="34" t="s">
        <v>54</v>
      </c>
      <c r="N16" s="43" t="s">
        <v>11</v>
      </c>
      <c r="O16" s="14" t="s">
        <v>11</v>
      </c>
      <c r="P16" s="14" t="s">
        <v>13</v>
      </c>
      <c r="Q16" s="14" t="s">
        <v>13</v>
      </c>
      <c r="R16" s="14" t="s">
        <v>11</v>
      </c>
      <c r="S16" s="15" t="s">
        <v>14</v>
      </c>
      <c r="T16" s="14" t="s">
        <v>13</v>
      </c>
      <c r="U16" s="14">
        <v>2</v>
      </c>
      <c r="V16" s="14">
        <v>5</v>
      </c>
      <c r="W16" s="14">
        <v>1</v>
      </c>
      <c r="X16" s="14"/>
    </row>
    <row r="17" spans="1:24" ht="15.75" thickBot="1">
      <c r="D17" s="30" t="s">
        <v>52</v>
      </c>
      <c r="E17" s="29" t="s">
        <v>51</v>
      </c>
      <c r="G17" s="31" t="s">
        <v>53</v>
      </c>
      <c r="H17" s="30" t="s">
        <v>46</v>
      </c>
      <c r="I17" s="7"/>
      <c r="J17" s="30" t="s">
        <v>52</v>
      </c>
      <c r="K17" s="29" t="s">
        <v>54</v>
      </c>
      <c r="M17" s="36" t="s">
        <v>55</v>
      </c>
      <c r="N17" s="43" t="s">
        <v>13</v>
      </c>
      <c r="O17" s="14" t="s">
        <v>13</v>
      </c>
      <c r="P17" s="17" t="s">
        <v>11</v>
      </c>
      <c r="Q17" s="14" t="s">
        <v>11</v>
      </c>
      <c r="R17" s="14" t="s">
        <v>11</v>
      </c>
      <c r="S17" s="15" t="s">
        <v>12</v>
      </c>
      <c r="T17" s="14" t="s">
        <v>11</v>
      </c>
      <c r="U17" s="14">
        <v>4</v>
      </c>
      <c r="V17" s="14">
        <v>3</v>
      </c>
      <c r="W17" s="14"/>
      <c r="X17" s="14">
        <v>1</v>
      </c>
    </row>
    <row r="18" spans="1:24">
      <c r="D18" s="29" t="s">
        <v>50</v>
      </c>
      <c r="E18" s="31" t="s">
        <v>53</v>
      </c>
      <c r="G18" s="29" t="s">
        <v>54</v>
      </c>
      <c r="H18" s="29" t="s">
        <v>51</v>
      </c>
      <c r="I18" s="7"/>
      <c r="J18" s="30" t="s">
        <v>46</v>
      </c>
      <c r="K18" s="29" t="s">
        <v>55</v>
      </c>
    </row>
    <row r="19" spans="1:24">
      <c r="D19" s="29" t="s">
        <v>55</v>
      </c>
      <c r="E19" s="29" t="s">
        <v>54</v>
      </c>
      <c r="F19" s="1"/>
      <c r="G19" s="29" t="s">
        <v>55</v>
      </c>
      <c r="H19" s="29" t="s">
        <v>50</v>
      </c>
      <c r="I19" s="7"/>
      <c r="J19" s="29" t="s">
        <v>51</v>
      </c>
      <c r="K19" s="29" t="s">
        <v>50</v>
      </c>
    </row>
    <row r="20" spans="1:24" s="1" customFormat="1">
      <c r="A20"/>
      <c r="C20"/>
      <c r="L20"/>
    </row>
    <row r="21" spans="1:24" ht="15.75" thickBot="1">
      <c r="D21" s="22"/>
      <c r="E21" s="22"/>
      <c r="F21" s="7"/>
      <c r="G21" s="22"/>
      <c r="H21" s="22"/>
      <c r="I21" s="1"/>
      <c r="J21" s="22"/>
      <c r="K21" s="22"/>
    </row>
    <row r="22" spans="1:24">
      <c r="D22" s="55" t="s">
        <v>35</v>
      </c>
      <c r="E22" s="56"/>
      <c r="F22" s="7"/>
      <c r="G22" s="1"/>
      <c r="H22" s="22"/>
      <c r="I22" s="1"/>
      <c r="J22" s="22"/>
      <c r="K22" s="22"/>
    </row>
    <row r="23" spans="1:24">
      <c r="D23" s="29" t="s">
        <v>49</v>
      </c>
      <c r="E23" s="29" t="s">
        <v>54</v>
      </c>
      <c r="F23" s="7"/>
      <c r="G23" s="22"/>
      <c r="H23" s="1"/>
      <c r="I23" s="1"/>
      <c r="J23" s="1"/>
      <c r="K23" s="22"/>
    </row>
    <row r="24" spans="1:24">
      <c r="D24" s="29" t="s">
        <v>55</v>
      </c>
      <c r="E24" s="31" t="s">
        <v>53</v>
      </c>
      <c r="F24" s="7"/>
      <c r="G24" s="22"/>
      <c r="H24" s="1"/>
      <c r="I24" s="1"/>
      <c r="J24" s="22"/>
      <c r="K24" s="22"/>
    </row>
    <row r="25" spans="1:24">
      <c r="D25" s="29" t="s">
        <v>50</v>
      </c>
      <c r="E25" s="30" t="s">
        <v>52</v>
      </c>
      <c r="F25" s="7"/>
      <c r="G25" s="22"/>
      <c r="H25" s="22"/>
      <c r="I25" s="1"/>
      <c r="J25" s="22"/>
      <c r="K25" s="22"/>
    </row>
    <row r="26" spans="1:24">
      <c r="A26" s="5"/>
      <c r="B26" s="5"/>
      <c r="C26" s="3"/>
      <c r="D26" s="29" t="s">
        <v>51</v>
      </c>
      <c r="E26" s="30" t="s">
        <v>46</v>
      </c>
      <c r="F26" s="7"/>
      <c r="G26" s="22"/>
      <c r="H26" s="22"/>
      <c r="I26" s="1"/>
      <c r="J26" s="22"/>
      <c r="K26" s="22"/>
    </row>
    <row r="27" spans="1:24">
      <c r="A27" s="5"/>
      <c r="B27" s="5"/>
      <c r="C27" s="3"/>
    </row>
    <row r="28" spans="1:24" ht="15.75" thickBot="1">
      <c r="A28" s="1"/>
      <c r="C28" s="1"/>
    </row>
    <row r="29" spans="1:24" ht="27" customHeight="1" thickBot="1">
      <c r="A29" s="1"/>
      <c r="C29" s="1"/>
      <c r="D29" s="86" t="s">
        <v>42</v>
      </c>
      <c r="E29" s="87"/>
      <c r="F29" s="87"/>
      <c r="G29" s="87"/>
      <c r="H29" s="88"/>
      <c r="I29" s="1"/>
      <c r="J29" s="1"/>
      <c r="K29" s="1"/>
    </row>
    <row r="30" spans="1:24" ht="19.5" customHeight="1" thickBot="1">
      <c r="D30" s="1"/>
      <c r="G30" s="85"/>
      <c r="H30" s="85"/>
      <c r="T30" s="1"/>
    </row>
    <row r="31" spans="1:24" ht="27.75" customHeight="1" thickBot="1">
      <c r="D31" s="57" t="s">
        <v>36</v>
      </c>
      <c r="E31" s="58"/>
      <c r="F31" s="1"/>
      <c r="G31" s="83" t="s">
        <v>38</v>
      </c>
      <c r="H31" s="84"/>
      <c r="I31" s="1"/>
      <c r="J31" s="57" t="s">
        <v>37</v>
      </c>
      <c r="K31" s="58"/>
    </row>
    <row r="32" spans="1:24" ht="21.75" customHeight="1">
      <c r="D32" s="24" t="s">
        <v>19</v>
      </c>
      <c r="E32" s="24" t="s">
        <v>15</v>
      </c>
      <c r="F32" s="9"/>
      <c r="G32" s="23" t="s">
        <v>23</v>
      </c>
      <c r="H32" s="23" t="s">
        <v>24</v>
      </c>
      <c r="I32" s="1"/>
      <c r="J32" s="23" t="s">
        <v>27</v>
      </c>
      <c r="K32" s="23" t="s">
        <v>28</v>
      </c>
      <c r="L32" s="1"/>
    </row>
    <row r="33" spans="4:12">
      <c r="D33" s="14" t="s">
        <v>20</v>
      </c>
      <c r="E33" s="14" t="s">
        <v>16</v>
      </c>
      <c r="F33" s="7"/>
      <c r="G33" s="13" t="s">
        <v>25</v>
      </c>
      <c r="H33" s="13" t="s">
        <v>26</v>
      </c>
      <c r="I33" s="1"/>
      <c r="L33" s="1"/>
    </row>
    <row r="34" spans="4:12">
      <c r="D34" s="14" t="s">
        <v>21</v>
      </c>
      <c r="E34" s="14" t="s">
        <v>17</v>
      </c>
      <c r="F34" s="7"/>
      <c r="I34" s="1"/>
      <c r="L34" s="1"/>
    </row>
    <row r="35" spans="4:12">
      <c r="D35" s="18" t="s">
        <v>22</v>
      </c>
      <c r="E35" s="18" t="s">
        <v>18</v>
      </c>
      <c r="L35" s="1"/>
    </row>
    <row r="36" spans="4:12" s="1" customFormat="1"/>
    <row r="37" spans="4:12" s="1" customFormat="1" ht="25.5" customHeight="1"/>
    <row r="39" spans="4:12" ht="27" customHeight="1"/>
    <row r="45" spans="4:12" s="1" customFormat="1" ht="15.75" thickBot="1"/>
    <row r="46" spans="4:12" s="1" customFormat="1" ht="19.5" thickBot="1">
      <c r="E46" s="80" t="s">
        <v>39</v>
      </c>
      <c r="F46" s="81"/>
      <c r="G46" s="81"/>
      <c r="H46" s="82"/>
    </row>
    <row r="47" spans="4:12" ht="15.75" thickBot="1"/>
    <row r="48" spans="4:12" ht="21.75" thickBot="1">
      <c r="D48" s="66" t="s">
        <v>44</v>
      </c>
      <c r="E48" s="67"/>
      <c r="F48" s="67"/>
      <c r="G48" s="67"/>
      <c r="H48" s="68"/>
    </row>
    <row r="49" spans="4:14" ht="15.75" thickBot="1"/>
    <row r="50" spans="4:14" ht="15.75" thickBot="1">
      <c r="D50" s="57" t="s">
        <v>29</v>
      </c>
      <c r="E50" s="58"/>
      <c r="F50" s="7"/>
      <c r="G50" s="57" t="s">
        <v>30</v>
      </c>
      <c r="H50" s="58"/>
      <c r="I50" s="1"/>
      <c r="J50" s="57" t="s">
        <v>31</v>
      </c>
      <c r="K50" s="58"/>
      <c r="L50" s="1"/>
    </row>
    <row r="51" spans="4:14">
      <c r="D51" s="23"/>
      <c r="E51" s="23"/>
      <c r="F51" s="8"/>
      <c r="G51" s="23"/>
      <c r="H51" s="23"/>
      <c r="I51" s="1"/>
      <c r="J51" s="23"/>
      <c r="K51" s="23"/>
      <c r="L51" s="1"/>
    </row>
    <row r="52" spans="4:14">
      <c r="D52" s="13"/>
      <c r="E52" s="13"/>
      <c r="F52" s="6"/>
      <c r="G52" s="13"/>
      <c r="H52" s="13"/>
      <c r="I52" s="1"/>
      <c r="J52" s="13"/>
      <c r="K52" s="13"/>
      <c r="L52" s="1"/>
    </row>
    <row r="53" spans="4:14">
      <c r="D53" s="13"/>
      <c r="E53" s="13"/>
      <c r="F53" s="6"/>
      <c r="G53" s="13"/>
      <c r="H53" s="13"/>
      <c r="I53" s="1"/>
      <c r="J53" s="13"/>
      <c r="K53" s="13"/>
      <c r="L53" s="1"/>
    </row>
    <row r="54" spans="4:14">
      <c r="D54" s="13"/>
      <c r="E54" s="13"/>
      <c r="F54" s="6"/>
      <c r="G54" s="13"/>
      <c r="H54" s="13"/>
      <c r="I54" s="1"/>
      <c r="J54" s="13"/>
      <c r="K54" s="13"/>
      <c r="L54" s="1"/>
    </row>
    <row r="55" spans="4:14" ht="15.75" thickBot="1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4:14" ht="15.75" thickBot="1">
      <c r="D56" s="57" t="s">
        <v>32</v>
      </c>
      <c r="E56" s="58"/>
      <c r="G56" s="57" t="s">
        <v>33</v>
      </c>
      <c r="H56" s="58"/>
      <c r="J56" s="57" t="s">
        <v>34</v>
      </c>
      <c r="K56" s="58"/>
      <c r="L56" s="1"/>
      <c r="M56" s="1"/>
      <c r="N56" s="1"/>
    </row>
    <row r="57" spans="4:14">
      <c r="D57" s="23"/>
      <c r="E57" s="23"/>
      <c r="G57" s="23"/>
      <c r="H57" s="23"/>
      <c r="J57" s="23"/>
      <c r="K57" s="23"/>
      <c r="L57" s="1"/>
      <c r="M57" s="1"/>
      <c r="N57" s="1"/>
    </row>
    <row r="58" spans="4:14">
      <c r="D58" s="13"/>
      <c r="E58" s="13"/>
      <c r="G58" s="13"/>
      <c r="H58" s="13"/>
      <c r="J58" s="13"/>
      <c r="K58" s="13"/>
      <c r="L58" s="1"/>
      <c r="M58" s="1"/>
      <c r="N58" s="1"/>
    </row>
    <row r="59" spans="4:14">
      <c r="D59" s="13"/>
      <c r="E59" s="13"/>
      <c r="G59" s="13"/>
      <c r="H59" s="13"/>
      <c r="J59" s="13"/>
      <c r="K59" s="13"/>
      <c r="L59" s="1"/>
      <c r="M59" s="16"/>
      <c r="N59" s="16"/>
    </row>
    <row r="60" spans="4:14">
      <c r="D60" s="13"/>
      <c r="E60" s="13"/>
      <c r="G60" s="13"/>
      <c r="H60" s="13"/>
      <c r="J60" s="13"/>
      <c r="K60" s="13"/>
      <c r="L60" s="1"/>
      <c r="M60" s="16"/>
      <c r="N60" s="16"/>
    </row>
    <row r="61" spans="4:14" s="1" customFormat="1" ht="15.75" thickBot="1">
      <c r="F61" s="6"/>
    </row>
    <row r="62" spans="4:14" s="1" customFormat="1" ht="15.75" thickBot="1">
      <c r="D62" s="57" t="s">
        <v>35</v>
      </c>
      <c r="E62" s="58"/>
    </row>
    <row r="63" spans="4:14" s="1" customFormat="1">
      <c r="D63" s="23"/>
      <c r="E63" s="23"/>
      <c r="F63" s="9"/>
    </row>
    <row r="64" spans="4:14" s="1" customFormat="1">
      <c r="D64" s="13"/>
      <c r="E64" s="13"/>
      <c r="F64" s="7"/>
    </row>
    <row r="65" spans="4:8" s="1" customFormat="1">
      <c r="D65" s="13"/>
      <c r="E65" s="13"/>
      <c r="F65" s="7"/>
    </row>
    <row r="66" spans="4:8" s="1" customFormat="1">
      <c r="D66" s="13"/>
      <c r="E66" s="13"/>
      <c r="F66" s="7"/>
    </row>
    <row r="67" spans="4:8" s="1" customFormat="1">
      <c r="F67" s="6"/>
    </row>
    <row r="68" spans="4:8" ht="15.75" thickBot="1">
      <c r="F68" s="6"/>
    </row>
    <row r="69" spans="4:8" ht="24.75" customHeight="1" thickBot="1">
      <c r="D69" s="59" t="s">
        <v>43</v>
      </c>
      <c r="E69" s="60"/>
      <c r="F69" s="60"/>
      <c r="G69" s="60"/>
      <c r="H69" s="61"/>
    </row>
    <row r="70" spans="4:8" ht="15.75" thickBot="1">
      <c r="F70" s="8"/>
    </row>
    <row r="71" spans="4:8" ht="27.75" customHeight="1">
      <c r="D71" s="64" t="s">
        <v>36</v>
      </c>
      <c r="E71" s="65"/>
      <c r="F71" s="6"/>
      <c r="G71" s="62" t="s">
        <v>40</v>
      </c>
      <c r="H71" s="63"/>
    </row>
    <row r="72" spans="4:8">
      <c r="D72" s="14" t="s">
        <v>19</v>
      </c>
      <c r="E72" s="14" t="s">
        <v>15</v>
      </c>
      <c r="F72" s="6"/>
      <c r="G72" s="14" t="s">
        <v>19</v>
      </c>
      <c r="H72" s="14" t="s">
        <v>15</v>
      </c>
    </row>
    <row r="73" spans="4:8">
      <c r="D73" s="14" t="s">
        <v>20</v>
      </c>
      <c r="E73" s="14" t="s">
        <v>16</v>
      </c>
      <c r="F73" s="8"/>
      <c r="G73" s="14" t="s">
        <v>20</v>
      </c>
      <c r="H73" s="14" t="s">
        <v>16</v>
      </c>
    </row>
    <row r="74" spans="4:8">
      <c r="D74" s="14" t="s">
        <v>21</v>
      </c>
      <c r="E74" s="14" t="s">
        <v>17</v>
      </c>
      <c r="F74" s="12"/>
      <c r="G74" s="14" t="s">
        <v>21</v>
      </c>
      <c r="H74" s="14" t="s">
        <v>17</v>
      </c>
    </row>
    <row r="75" spans="4:8" ht="15.75" thickBot="1">
      <c r="D75" s="20" t="s">
        <v>22</v>
      </c>
      <c r="E75" s="18" t="s">
        <v>18</v>
      </c>
      <c r="F75" s="1"/>
      <c r="G75" s="20" t="s">
        <v>22</v>
      </c>
      <c r="H75" s="18" t="s">
        <v>18</v>
      </c>
    </row>
    <row r="76" spans="4:8" ht="15.75" thickBot="1">
      <c r="D76" s="21" t="s">
        <v>45</v>
      </c>
      <c r="F76" s="1"/>
      <c r="G76" s="21" t="s">
        <v>45</v>
      </c>
    </row>
    <row r="77" spans="4:8">
      <c r="F77" s="1"/>
    </row>
    <row r="78" spans="4:8">
      <c r="F78" s="1"/>
    </row>
    <row r="79" spans="4:8">
      <c r="F79" s="1"/>
    </row>
    <row r="80" spans="4:8">
      <c r="F80" s="1"/>
    </row>
    <row r="81" spans="6:6">
      <c r="F81" s="1"/>
    </row>
  </sheetData>
  <mergeCells count="29">
    <mergeCell ref="A3:B3"/>
    <mergeCell ref="E5:K5"/>
    <mergeCell ref="E2:K2"/>
    <mergeCell ref="E3:K3"/>
    <mergeCell ref="E46:H46"/>
    <mergeCell ref="G15:H15"/>
    <mergeCell ref="D22:E22"/>
    <mergeCell ref="D31:E31"/>
    <mergeCell ref="G31:H31"/>
    <mergeCell ref="J31:K31"/>
    <mergeCell ref="G30:H30"/>
    <mergeCell ref="D29:H29"/>
    <mergeCell ref="G7:K7"/>
    <mergeCell ref="D9:E9"/>
    <mergeCell ref="G9:H9"/>
    <mergeCell ref="D15:E15"/>
    <mergeCell ref="J9:K9"/>
    <mergeCell ref="D56:E56"/>
    <mergeCell ref="D69:H69"/>
    <mergeCell ref="G71:H71"/>
    <mergeCell ref="D71:E71"/>
    <mergeCell ref="J56:K56"/>
    <mergeCell ref="G56:H56"/>
    <mergeCell ref="D62:E62"/>
    <mergeCell ref="D48:H48"/>
    <mergeCell ref="D50:E50"/>
    <mergeCell ref="G50:H50"/>
    <mergeCell ref="J50:K50"/>
    <mergeCell ref="J15:K15"/>
  </mergeCells>
  <pageMargins left="0.25" right="0.25" top="0.75" bottom="0.75" header="0.3" footer="0.3"/>
  <pageSetup scale="85" orientation="landscape" r:id="rId1"/>
  <rowBreaks count="2" manualBreakCount="2">
    <brk id="27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</dc:creator>
  <cp:lastModifiedBy>ElenitA</cp:lastModifiedBy>
  <cp:lastPrinted>2019-02-27T00:30:16Z</cp:lastPrinted>
  <dcterms:created xsi:type="dcterms:W3CDTF">2018-07-18T13:18:18Z</dcterms:created>
  <dcterms:modified xsi:type="dcterms:W3CDTF">2019-04-23T18:40:38Z</dcterms:modified>
</cp:coreProperties>
</file>